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0"/>
  </bookViews>
  <sheets>
    <sheet name="ИНФОРМАТИКА-9 оценки" sheetId="1" r:id="rId1"/>
    <sheet name="ИНФОРМАТИКА-9 задания" sheetId="2" r:id="rId2"/>
  </sheets>
  <definedNames/>
  <calcPr fullCalcOnLoad="1"/>
</workbook>
</file>

<file path=xl/sharedStrings.xml><?xml version="1.0" encoding="utf-8"?>
<sst xmlns="http://schemas.openxmlformats.org/spreadsheetml/2006/main" count="85" uniqueCount="31">
  <si>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</si>
  <si>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</si>
  <si>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</si>
  <si>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</si>
  <si>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</si>
  <si>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</si>
  <si>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</si>
  <si>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</si>
  <si>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</si>
  <si>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</si>
  <si>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</si>
  <si>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</si>
  <si>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</si>
  <si>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</si>
  <si>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</si>
  <si>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</si>
  <si>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</si>
  <si>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</si>
  <si>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</si>
  <si>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</si>
  <si>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</si>
  <si>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</si>
  <si>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3б</t>
  </si>
  <si>
    <t>13.1.</t>
  </si>
  <si>
    <t>13.2.</t>
  </si>
  <si>
    <t>15.1.</t>
  </si>
  <si>
    <t>15.2.</t>
  </si>
  <si>
    <t>обучающихся 9-х классов общеобразовательных организаций  ___________________  района/города</t>
  </si>
  <si>
    <t>(2023-2024 учебный год)</t>
  </si>
  <si>
    <t xml:space="preserve">Результаты работы по информатике </t>
  </si>
  <si>
    <t xml:space="preserve">Результаты выполнения работы по информатике обучающихся 9-х классов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</si>
</sst>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2" fontId="22" fillId="0" borderId="0" xfId="0" applyNumberFormat="1" applyFont="1" applyAlignment="1">
      <alignment/>
    </xf>
    <xf numFmtId="0" fontId="24" fillId="25" borderId="15" xfId="0" applyFont="1" applyFill="1" applyBorder="1" applyAlignment="1">
      <alignment vertical="center" textRotation="90"/>
    </xf>
    <xf numFmtId="16" fontId="22" fillId="0" borderId="0" xfId="0" applyNumberFormat="1" applyFont="1" applyAlignment="1">
      <alignment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3" borderId="10" xfId="0" applyNumberFormat="1" applyFont="1" applyFill="1" applyBorder="1" applyAlignment="1">
      <alignment horizontal="center" vertical="center"/>
    </xf>
    <xf numFmtId="49" fontId="21" fillId="22" borderId="10" xfId="0" applyNumberFormat="1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/>
    </xf>
    <xf numFmtId="16" fontId="24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5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73" fontId="24" fillId="24" borderId="10" xfId="58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19" sqref="C19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12" ht="15" customHeigh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</row>
    <row r="4" spans="1:12" ht="13.5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1" ht="13.5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42" t="s">
        <v>13</v>
      </c>
      <c r="B7" s="42" t="s">
        <v>8</v>
      </c>
      <c r="C7" s="37" t="s">
        <v>0</v>
      </c>
      <c r="D7" s="37" t="s">
        <v>9</v>
      </c>
      <c r="E7" s="37" t="s">
        <v>20</v>
      </c>
      <c r="F7" s="46" t="s">
        <v>10</v>
      </c>
      <c r="G7" s="47"/>
      <c r="H7" s="47"/>
      <c r="I7" s="48"/>
      <c r="J7" s="37" t="s">
        <v>17</v>
      </c>
      <c r="K7" s="37" t="s">
        <v>11</v>
      </c>
      <c r="L7" s="40" t="s">
        <v>12</v>
      </c>
    </row>
    <row r="8" spans="1:12" ht="22.5" customHeight="1">
      <c r="A8" s="43"/>
      <c r="B8" s="43"/>
      <c r="C8" s="38"/>
      <c r="D8" s="38"/>
      <c r="E8" s="38"/>
      <c r="F8" s="1" t="s">
        <v>1</v>
      </c>
      <c r="G8" s="1" t="s">
        <v>2</v>
      </c>
      <c r="H8" s="1" t="s">
        <v>3</v>
      </c>
      <c r="I8" s="1" t="s">
        <v>4</v>
      </c>
      <c r="J8" s="38"/>
      <c r="K8" s="38"/>
      <c r="L8" s="41"/>
    </row>
    <row r="9" spans="1:12" ht="13.5">
      <c r="A9" s="17">
        <v>1</v>
      </c>
      <c r="B9" s="18"/>
      <c r="C9" s="27"/>
      <c r="D9" s="27"/>
      <c r="E9" s="27"/>
      <c r="F9" s="28"/>
      <c r="G9" s="28"/>
      <c r="H9" s="28"/>
      <c r="I9" s="28"/>
      <c r="J9" s="29" t="e">
        <f>F9/E9*100</f>
        <v>#DIV/0!</v>
      </c>
      <c r="K9" s="29" t="e">
        <f>(H9+I9)/E9*100</f>
        <v>#DIV/0!</v>
      </c>
      <c r="L9" s="30">
        <f>SUM(F9:I9)</f>
        <v>0</v>
      </c>
    </row>
    <row r="10" spans="1:12" ht="13.5">
      <c r="A10" s="17">
        <v>2</v>
      </c>
      <c r="B10" s="18"/>
      <c r="C10" s="27"/>
      <c r="D10" s="27"/>
      <c r="E10" s="27"/>
      <c r="F10" s="28"/>
      <c r="G10" s="28"/>
      <c r="H10" s="28"/>
      <c r="I10" s="28"/>
      <c r="J10" s="29" t="e">
        <f>F10/E10*100</f>
        <v>#DIV/0!</v>
      </c>
      <c r="K10" s="29" t="e">
        <f>(H10+I10)/E10*100</f>
        <v>#DIV/0!</v>
      </c>
      <c r="L10" s="30">
        <f>SUM(F10:I10)</f>
        <v>0</v>
      </c>
    </row>
    <row r="11" spans="1:12" ht="13.5">
      <c r="A11" s="17">
        <v>3</v>
      </c>
      <c r="B11" s="18"/>
      <c r="C11" s="27"/>
      <c r="D11" s="27"/>
      <c r="E11" s="27"/>
      <c r="F11" s="28"/>
      <c r="G11" s="28"/>
      <c r="H11" s="28"/>
      <c r="I11" s="28"/>
      <c r="J11" s="29" t="e">
        <f>F11/E11*100</f>
        <v>#DIV/0!</v>
      </c>
      <c r="K11" s="29" t="e">
        <f>(H11+I11)/E11*100</f>
        <v>#DIV/0!</v>
      </c>
      <c r="L11" s="30">
        <f>SUM(F11:I11)</f>
        <v>0</v>
      </c>
    </row>
    <row r="12" spans="1:12" ht="13.5">
      <c r="A12" s="17">
        <v>4</v>
      </c>
      <c r="B12" s="18"/>
      <c r="C12" s="27"/>
      <c r="D12" s="27"/>
      <c r="E12" s="27"/>
      <c r="F12" s="28"/>
      <c r="G12" s="28"/>
      <c r="H12" s="28"/>
      <c r="I12" s="28"/>
      <c r="J12" s="29" t="e">
        <f>F12/E12*100</f>
        <v>#DIV/0!</v>
      </c>
      <c r="K12" s="29" t="e">
        <f>(H12+I12)/E12*100</f>
        <v>#DIV/0!</v>
      </c>
      <c r="L12" s="30">
        <f>SUM(F12:I12)</f>
        <v>0</v>
      </c>
    </row>
    <row r="13" spans="1:12" s="5" customFormat="1" ht="13.5">
      <c r="A13" s="8"/>
      <c r="B13" s="8" t="s">
        <v>7</v>
      </c>
      <c r="C13" s="8"/>
      <c r="D13" s="8">
        <f aca="true" t="shared" si="0" ref="D13:I13">SUM(D9:D12)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31" t="e">
        <f>F13/E13*100</f>
        <v>#DIV/0!</v>
      </c>
      <c r="K13" s="29" t="e">
        <f>(H13+I13)/E13*100</f>
        <v>#DIV/0!</v>
      </c>
      <c r="L13" s="32">
        <f>SUM(F13:I13)</f>
        <v>0</v>
      </c>
    </row>
    <row r="15" spans="2:11" s="12" customFormat="1" ht="18">
      <c r="B15" s="39"/>
      <c r="C15" s="39"/>
      <c r="D15" s="39"/>
      <c r="E15" s="39"/>
      <c r="F15" s="39"/>
      <c r="G15" s="39"/>
      <c r="H15" s="14"/>
      <c r="J15" s="13"/>
      <c r="K15" s="13"/>
    </row>
    <row r="16" spans="2:8" ht="18">
      <c r="B16" s="13"/>
      <c r="C16" s="15"/>
      <c r="D16" s="15"/>
      <c r="E16" s="15"/>
      <c r="F16" s="15"/>
      <c r="G16" s="15"/>
      <c r="H16" s="15"/>
    </row>
    <row r="17" spans="2:8" ht="18">
      <c r="B17" s="12"/>
      <c r="C17" s="12"/>
      <c r="D17" s="12"/>
      <c r="E17" s="12"/>
      <c r="F17" s="12"/>
      <c r="G17" s="12"/>
      <c r="H17" s="12"/>
    </row>
    <row r="18" spans="2:8" ht="18">
      <c r="B18" s="12"/>
      <c r="C18" s="12"/>
      <c r="D18" s="12"/>
      <c r="E18" s="12"/>
      <c r="F18" s="12"/>
      <c r="G18" s="12"/>
      <c r="H18" s="12"/>
    </row>
    <row r="19" spans="2:8" ht="18">
      <c r="B19" s="12"/>
      <c r="C19" s="12"/>
      <c r="D19" s="12"/>
      <c r="E19" s="12"/>
      <c r="F19" s="12"/>
      <c r="G19" s="12"/>
      <c r="H19" s="12"/>
    </row>
  </sheetData>
  <sheetProtection/>
  <mergeCells count="14"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15:G15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4"/>
  <sheetViews>
    <sheetView zoomScalePageLayoutView="0" workbookViewId="0" topLeftCell="A1">
      <selection activeCell="Q21" sqref="Q21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5" width="2.625" style="2" customWidth="1"/>
    <col min="6" max="6" width="2.875" style="2" customWidth="1"/>
    <col min="7" max="8" width="2.625" style="2" customWidth="1"/>
    <col min="9" max="9" width="2.875" style="2" customWidth="1"/>
    <col min="10" max="11" width="2.625" style="2" customWidth="1"/>
    <col min="12" max="12" width="2.875" style="2" customWidth="1"/>
    <col min="13" max="14" width="2.625" style="2" customWidth="1"/>
    <col min="15" max="15" width="2.875" style="2" customWidth="1"/>
    <col min="16" max="17" width="2.625" style="2" customWidth="1"/>
    <col min="18" max="18" width="2.875" style="2" customWidth="1"/>
    <col min="19" max="20" width="2.625" style="2" customWidth="1"/>
    <col min="21" max="21" width="2.875" style="2" customWidth="1"/>
    <col min="22" max="23" width="2.625" style="2" customWidth="1"/>
    <col min="24" max="24" width="2.875" style="2" customWidth="1"/>
    <col min="25" max="26" width="2.625" style="2" customWidth="1"/>
    <col min="27" max="27" width="2.875" style="2" customWidth="1"/>
    <col min="28" max="29" width="2.625" style="2" customWidth="1"/>
    <col min="30" max="30" width="2.875" style="2" customWidth="1"/>
    <col min="31" max="32" width="2.625" style="2" customWidth="1"/>
    <col min="33" max="33" width="2.875" style="2" customWidth="1"/>
    <col min="34" max="35" width="2.625" style="2" customWidth="1"/>
    <col min="36" max="36" width="2.875" style="2" customWidth="1"/>
    <col min="37" max="38" width="2.625" style="2" customWidth="1"/>
    <col min="39" max="39" width="2.875" style="2" customWidth="1"/>
    <col min="40" max="42" width="2.625" style="2" customWidth="1"/>
    <col min="43" max="43" width="2.875" style="2" customWidth="1"/>
    <col min="44" max="46" width="2.625" style="2" customWidth="1"/>
    <col min="47" max="47" width="2.875" style="2" customWidth="1"/>
    <col min="48" max="51" width="2.625" style="2" customWidth="1"/>
    <col min="52" max="52" width="2.875" style="2" customWidth="1"/>
    <col min="53" max="55" width="2.625" style="2" customWidth="1"/>
    <col min="56" max="56" width="2.875" style="2" customWidth="1"/>
    <col min="57" max="59" width="2.625" style="2" customWidth="1"/>
    <col min="60" max="60" width="2.875" style="2" customWidth="1"/>
    <col min="61" max="63" width="2.625" style="2" customWidth="1"/>
    <col min="64" max="64" width="2.875" style="2" customWidth="1"/>
    <col min="65" max="67" width="2.625" style="2" customWidth="1"/>
    <col min="68" max="68" width="2.875" style="2" customWidth="1"/>
    <col min="69" max="71" width="2.625" style="2" customWidth="1"/>
    <col min="72" max="72" width="2.875" style="2" customWidth="1"/>
    <col min="73" max="75" width="2.625" style="2" customWidth="1"/>
    <col min="76" max="76" width="2.875" style="2" customWidth="1"/>
    <col min="77" max="80" width="2.625" style="2" customWidth="1"/>
    <col min="81" max="81" width="2.875" style="2" customWidth="1"/>
    <col min="82" max="85" width="2.625" style="2" customWidth="1"/>
    <col min="86" max="86" width="2.875" style="2" customWidth="1"/>
    <col min="87" max="90" width="2.625" style="2" customWidth="1"/>
    <col min="91" max="91" width="2.875" style="2" customWidth="1"/>
    <col min="92" max="92" width="2.625" style="2" hidden="1" customWidth="1"/>
    <col min="93" max="93" width="2.875" style="2" hidden="1" customWidth="1"/>
    <col min="94" max="16384" width="9.125" style="2" customWidth="1"/>
  </cols>
  <sheetData>
    <row r="2" spans="2:44" ht="27" customHeight="1">
      <c r="B2" s="49" t="s">
        <v>30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R2" s="24"/>
    </row>
    <row r="3" spans="2:38" ht="15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60" ht="13.5">
      <c r="A4" s="53" t="s">
        <v>13</v>
      </c>
      <c r="B4" s="57" t="s">
        <v>8</v>
      </c>
      <c r="C4" s="57" t="s">
        <v>21</v>
      </c>
      <c r="D4" s="58" t="s">
        <v>16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 t="s">
        <v>18</v>
      </c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</row>
    <row r="5" spans="1:60" ht="15" customHeight="1">
      <c r="A5" s="54"/>
      <c r="B5" s="57"/>
      <c r="C5" s="57"/>
      <c r="D5" s="50">
        <v>1</v>
      </c>
      <c r="E5" s="50"/>
      <c r="F5" s="50"/>
      <c r="G5" s="50">
        <v>2</v>
      </c>
      <c r="H5" s="50"/>
      <c r="I5" s="50"/>
      <c r="J5" s="50">
        <v>3</v>
      </c>
      <c r="K5" s="50"/>
      <c r="L5" s="50"/>
      <c r="M5" s="50">
        <v>4</v>
      </c>
      <c r="N5" s="50"/>
      <c r="O5" s="50"/>
      <c r="P5" s="50">
        <v>5</v>
      </c>
      <c r="Q5" s="50"/>
      <c r="R5" s="50"/>
      <c r="S5" s="50">
        <v>6</v>
      </c>
      <c r="T5" s="50"/>
      <c r="U5" s="50"/>
      <c r="V5" s="50">
        <v>7</v>
      </c>
      <c r="W5" s="50"/>
      <c r="X5" s="50"/>
      <c r="Y5" s="50">
        <v>8</v>
      </c>
      <c r="Z5" s="50"/>
      <c r="AA5" s="50"/>
      <c r="AB5" s="50">
        <v>9</v>
      </c>
      <c r="AC5" s="50"/>
      <c r="AD5" s="50"/>
      <c r="AE5" s="50">
        <v>10</v>
      </c>
      <c r="AF5" s="50"/>
      <c r="AG5" s="56"/>
      <c r="AH5" s="52">
        <v>11</v>
      </c>
      <c r="AI5" s="52"/>
      <c r="AJ5" s="52"/>
      <c r="AK5" s="52">
        <v>12</v>
      </c>
      <c r="AL5" s="52"/>
      <c r="AM5" s="52"/>
      <c r="AN5" s="61" t="s">
        <v>23</v>
      </c>
      <c r="AO5" s="61"/>
      <c r="AP5" s="61"/>
      <c r="AQ5" s="61"/>
      <c r="AR5" s="51" t="s">
        <v>24</v>
      </c>
      <c r="AS5" s="52"/>
      <c r="AT5" s="52"/>
      <c r="AU5" s="52"/>
      <c r="AV5" s="52">
        <v>14</v>
      </c>
      <c r="AW5" s="52"/>
      <c r="AX5" s="52"/>
      <c r="AY5" s="52"/>
      <c r="AZ5" s="52"/>
      <c r="BA5" s="51" t="s">
        <v>25</v>
      </c>
      <c r="BB5" s="52"/>
      <c r="BC5" s="52"/>
      <c r="BD5" s="52"/>
      <c r="BE5" s="51" t="s">
        <v>26</v>
      </c>
      <c r="BF5" s="52"/>
      <c r="BG5" s="52"/>
      <c r="BH5" s="52"/>
    </row>
    <row r="6" spans="1:60" ht="51.75">
      <c r="A6" s="55"/>
      <c r="B6" s="57"/>
      <c r="C6" s="57"/>
      <c r="D6" s="22" t="s">
        <v>5</v>
      </c>
      <c r="E6" s="22" t="s">
        <v>6</v>
      </c>
      <c r="F6" s="23" t="s">
        <v>14</v>
      </c>
      <c r="G6" s="22" t="s">
        <v>5</v>
      </c>
      <c r="H6" s="22" t="s">
        <v>6</v>
      </c>
      <c r="I6" s="23" t="s">
        <v>14</v>
      </c>
      <c r="J6" s="22" t="s">
        <v>5</v>
      </c>
      <c r="K6" s="22" t="s">
        <v>6</v>
      </c>
      <c r="L6" s="23" t="s">
        <v>14</v>
      </c>
      <c r="M6" s="22" t="s">
        <v>5</v>
      </c>
      <c r="N6" s="22" t="s">
        <v>6</v>
      </c>
      <c r="O6" s="23" t="s">
        <v>14</v>
      </c>
      <c r="P6" s="22" t="s">
        <v>5</v>
      </c>
      <c r="Q6" s="22" t="s">
        <v>6</v>
      </c>
      <c r="R6" s="23" t="s">
        <v>14</v>
      </c>
      <c r="S6" s="22" t="s">
        <v>5</v>
      </c>
      <c r="T6" s="22" t="s">
        <v>6</v>
      </c>
      <c r="U6" s="23" t="s">
        <v>14</v>
      </c>
      <c r="V6" s="22" t="s">
        <v>5</v>
      </c>
      <c r="W6" s="22" t="s">
        <v>6</v>
      </c>
      <c r="X6" s="23" t="s">
        <v>14</v>
      </c>
      <c r="Y6" s="22" t="s">
        <v>5</v>
      </c>
      <c r="Z6" s="22" t="s">
        <v>6</v>
      </c>
      <c r="AA6" s="23" t="s">
        <v>14</v>
      </c>
      <c r="AB6" s="22" t="s">
        <v>5</v>
      </c>
      <c r="AC6" s="22" t="s">
        <v>6</v>
      </c>
      <c r="AD6" s="23" t="s">
        <v>14</v>
      </c>
      <c r="AE6" s="22" t="s">
        <v>5</v>
      </c>
      <c r="AF6" s="22" t="s">
        <v>6</v>
      </c>
      <c r="AG6" s="25" t="s">
        <v>14</v>
      </c>
      <c r="AH6" s="20" t="s">
        <v>5</v>
      </c>
      <c r="AI6" s="20" t="s">
        <v>6</v>
      </c>
      <c r="AJ6" s="21" t="s">
        <v>14</v>
      </c>
      <c r="AK6" s="20" t="s">
        <v>5</v>
      </c>
      <c r="AL6" s="20" t="s">
        <v>6</v>
      </c>
      <c r="AM6" s="21" t="s">
        <v>14</v>
      </c>
      <c r="AN6" s="20" t="s">
        <v>5</v>
      </c>
      <c r="AO6" s="20" t="s">
        <v>6</v>
      </c>
      <c r="AP6" s="20" t="s">
        <v>19</v>
      </c>
      <c r="AQ6" s="21" t="s">
        <v>14</v>
      </c>
      <c r="AR6" s="20" t="s">
        <v>5</v>
      </c>
      <c r="AS6" s="20" t="s">
        <v>6</v>
      </c>
      <c r="AT6" s="20" t="s">
        <v>19</v>
      </c>
      <c r="AU6" s="21" t="s">
        <v>14</v>
      </c>
      <c r="AV6" s="20" t="s">
        <v>5</v>
      </c>
      <c r="AW6" s="20" t="s">
        <v>6</v>
      </c>
      <c r="AX6" s="20" t="s">
        <v>19</v>
      </c>
      <c r="AY6" s="20" t="s">
        <v>22</v>
      </c>
      <c r="AZ6" s="21" t="s">
        <v>14</v>
      </c>
      <c r="BA6" s="20" t="s">
        <v>5</v>
      </c>
      <c r="BB6" s="20" t="s">
        <v>6</v>
      </c>
      <c r="BC6" s="20" t="s">
        <v>19</v>
      </c>
      <c r="BD6" s="21" t="s">
        <v>14</v>
      </c>
      <c r="BE6" s="20" t="s">
        <v>5</v>
      </c>
      <c r="BF6" s="20" t="s">
        <v>6</v>
      </c>
      <c r="BG6" s="20" t="s">
        <v>19</v>
      </c>
      <c r="BH6" s="21" t="s">
        <v>14</v>
      </c>
    </row>
    <row r="7" spans="1:60" ht="13.5">
      <c r="A7" s="19">
        <v>1</v>
      </c>
      <c r="B7" s="18"/>
      <c r="C7" s="16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ht="13.5">
      <c r="A8" s="19">
        <v>2</v>
      </c>
      <c r="B8" s="18"/>
      <c r="C8" s="16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13.5">
      <c r="A9" s="19">
        <v>3</v>
      </c>
      <c r="B9" s="18"/>
      <c r="C9" s="16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3.5">
      <c r="A10" s="19">
        <v>4</v>
      </c>
      <c r="B10" s="18"/>
      <c r="C10" s="16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3.5">
      <c r="A11" s="19">
        <v>5</v>
      </c>
      <c r="B11" s="18"/>
      <c r="C11" s="16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3.5">
      <c r="A12" s="19">
        <v>6</v>
      </c>
      <c r="B12" s="18"/>
      <c r="C12" s="16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3.5">
      <c r="A13" s="19">
        <v>7</v>
      </c>
      <c r="B13" s="18"/>
      <c r="C13" s="1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3.5">
      <c r="A14" s="19"/>
      <c r="B14" s="18"/>
      <c r="C14" s="16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3.5">
      <c r="A15" s="19"/>
      <c r="B15" s="18"/>
      <c r="C15" s="16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3.5">
      <c r="A16" s="19"/>
      <c r="B16" s="18"/>
      <c r="C16" s="16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3.5">
      <c r="A17" s="19"/>
      <c r="B17" s="18"/>
      <c r="C17" s="16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3.5">
      <c r="A18" s="3"/>
      <c r="B18" s="35" t="s">
        <v>15</v>
      </c>
      <c r="C18" s="36">
        <f>SUM(C7:C17)</f>
        <v>0</v>
      </c>
      <c r="D18" s="34">
        <f aca="true" t="shared" si="0" ref="D18:AO18">SUM(D7:D7)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  <c r="K18" s="34">
        <f t="shared" si="0"/>
        <v>0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  <c r="AE18" s="34">
        <f t="shared" si="0"/>
        <v>0</v>
      </c>
      <c r="AF18" s="34">
        <f t="shared" si="0"/>
        <v>0</v>
      </c>
      <c r="AG18" s="34">
        <f t="shared" si="0"/>
        <v>0</v>
      </c>
      <c r="AH18" s="34">
        <f t="shared" si="0"/>
        <v>0</v>
      </c>
      <c r="AI18" s="34">
        <f t="shared" si="0"/>
        <v>0</v>
      </c>
      <c r="AJ18" s="34">
        <f t="shared" si="0"/>
        <v>0</v>
      </c>
      <c r="AK18" s="34">
        <f t="shared" si="0"/>
        <v>0</v>
      </c>
      <c r="AL18" s="34">
        <f t="shared" si="0"/>
        <v>0</v>
      </c>
      <c r="AM18" s="34">
        <f t="shared" si="0"/>
        <v>0</v>
      </c>
      <c r="AN18" s="34">
        <f t="shared" si="0"/>
        <v>0</v>
      </c>
      <c r="AO18" s="34">
        <f t="shared" si="0"/>
        <v>0</v>
      </c>
      <c r="AP18" s="34">
        <v>0</v>
      </c>
      <c r="AQ18" s="34">
        <f aca="true" t="shared" si="1" ref="AQ18:AW18">SUM(AQ7:AQ7)</f>
        <v>0</v>
      </c>
      <c r="AR18" s="34">
        <f t="shared" si="1"/>
        <v>0</v>
      </c>
      <c r="AS18" s="34">
        <f t="shared" si="1"/>
        <v>0</v>
      </c>
      <c r="AT18" s="34">
        <f t="shared" si="1"/>
        <v>0</v>
      </c>
      <c r="AU18" s="34">
        <f t="shared" si="1"/>
        <v>0</v>
      </c>
      <c r="AV18" s="34">
        <f t="shared" si="1"/>
        <v>0</v>
      </c>
      <c r="AW18" s="34">
        <f t="shared" si="1"/>
        <v>0</v>
      </c>
      <c r="AX18" s="34">
        <v>0</v>
      </c>
      <c r="AY18" s="34">
        <f>AY7</f>
        <v>0</v>
      </c>
      <c r="AZ18" s="34">
        <f>SUM(AZ7:AZ7)</f>
        <v>0</v>
      </c>
      <c r="BA18" s="34">
        <f>SUM(BA7:BA7)</f>
        <v>0</v>
      </c>
      <c r="BB18" s="34">
        <f>SUM(BB7:BB7)</f>
        <v>0</v>
      </c>
      <c r="BC18" s="34">
        <v>0</v>
      </c>
      <c r="BD18" s="34">
        <f>SUM(BD7:BD7)</f>
        <v>0</v>
      </c>
      <c r="BE18" s="34">
        <f>SUM(BE7:BE7)</f>
        <v>0</v>
      </c>
      <c r="BF18" s="34">
        <f>SUM(BF7:BF7)</f>
        <v>0</v>
      </c>
      <c r="BG18" s="34">
        <v>0</v>
      </c>
      <c r="BH18" s="34">
        <f>SUM(BH7:BH7)</f>
        <v>0</v>
      </c>
    </row>
    <row r="19" spans="6:60" ht="13.5">
      <c r="F19" s="9"/>
      <c r="I19" s="9"/>
      <c r="L19" s="9"/>
      <c r="O19" s="9"/>
      <c r="R19" s="9"/>
      <c r="U19" s="9"/>
      <c r="X19" s="9"/>
      <c r="AA19" s="9"/>
      <c r="AD19" s="9"/>
      <c r="AG19" s="9"/>
      <c r="AJ19" s="9"/>
      <c r="AM19" s="9"/>
      <c r="AQ19" s="9"/>
      <c r="AU19" s="9"/>
      <c r="AZ19" s="9"/>
      <c r="BD19" s="9"/>
      <c r="BH19" s="9"/>
    </row>
    <row r="20" spans="6:60" ht="13.5">
      <c r="F20" s="10">
        <f>SUM(D18:F18)</f>
        <v>0</v>
      </c>
      <c r="I20" s="10">
        <f>SUM(G18:I18)</f>
        <v>0</v>
      </c>
      <c r="L20" s="10">
        <f>SUM(J18:L18)</f>
        <v>0</v>
      </c>
      <c r="O20" s="10">
        <f>SUM(M18:O18)</f>
        <v>0</v>
      </c>
      <c r="R20" s="10">
        <f>SUM(P18:R18)</f>
        <v>0</v>
      </c>
      <c r="U20" s="10">
        <f>SUM(S18:U18)</f>
        <v>0</v>
      </c>
      <c r="X20" s="10">
        <f>SUM(V18:X18)</f>
        <v>0</v>
      </c>
      <c r="AA20" s="10">
        <f>SUM(Y18:AA18)</f>
        <v>0</v>
      </c>
      <c r="AD20" s="10">
        <f>SUM(AB18:AD18)</f>
        <v>0</v>
      </c>
      <c r="AG20" s="10">
        <f>SUM(AE18:AG18)</f>
        <v>0</v>
      </c>
      <c r="AJ20" s="10">
        <f>SUM(AH18:AJ18)</f>
        <v>0</v>
      </c>
      <c r="AM20" s="10">
        <f>SUM(AK18:AM18)</f>
        <v>0</v>
      </c>
      <c r="AQ20" s="10">
        <f>SUM(AN18:AQ18)</f>
        <v>0</v>
      </c>
      <c r="AU20" s="10">
        <f>SUM(AR18:AU18)</f>
        <v>0</v>
      </c>
      <c r="AZ20" s="10">
        <f>SUM(AV18:AZ18)</f>
        <v>0</v>
      </c>
      <c r="BD20" s="10">
        <f>SUM(BA18:BD18)</f>
        <v>0</v>
      </c>
      <c r="BH20" s="10">
        <f>SUM(BE18:BH18)</f>
        <v>0</v>
      </c>
    </row>
    <row r="24" ht="13.5">
      <c r="S24" s="26"/>
    </row>
  </sheetData>
  <sheetProtection/>
  <mergeCells count="23">
    <mergeCell ref="AH5:AJ5"/>
    <mergeCell ref="AV5:AZ5"/>
    <mergeCell ref="AN5:AQ5"/>
    <mergeCell ref="A4:A6"/>
    <mergeCell ref="AE5:AG5"/>
    <mergeCell ref="AK5:AM5"/>
    <mergeCell ref="G5:I5"/>
    <mergeCell ref="J5:L5"/>
    <mergeCell ref="C4:C6"/>
    <mergeCell ref="D4:AG4"/>
    <mergeCell ref="B4:B6"/>
    <mergeCell ref="AH4:BH4"/>
    <mergeCell ref="BE5:BH5"/>
    <mergeCell ref="B2:AL2"/>
    <mergeCell ref="M5:O5"/>
    <mergeCell ref="P5:R5"/>
    <mergeCell ref="D5:F5"/>
    <mergeCell ref="Y5:AA5"/>
    <mergeCell ref="BA5:BD5"/>
    <mergeCell ref="AR5:AU5"/>
    <mergeCell ref="S5:U5"/>
    <mergeCell ref="V5:X5"/>
    <mergeCell ref="AB5:A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2022-10-25T10:13:01Z</cp:lastPrinted>
  <dcterms:created xsi:type="dcterms:W3CDTF">2013-03-12T13:50:54Z</dcterms:created>
  <dcterms:modified xsi:type="dcterms:W3CDTF">2023-12-18T17:11:03Z</dcterms:modified>
  <cp:category/>
  <cp:version/>
  <cp:contentType/>
  <cp:contentStatus/>
</cp:coreProperties>
</file>